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Downloads Chrome\"/>
    </mc:Choice>
  </mc:AlternateContent>
  <xr:revisionPtr revIDLastSave="0" documentId="13_ncr:1_{62850355-DF99-42DA-B20F-B8BD20EBFD7F}" xr6:coauthVersionLast="45" xr6:coauthVersionMax="47" xr10:uidLastSave="{00000000-0000-0000-0000-000000000000}"/>
  <bookViews>
    <workbookView xWindow="1395" yWindow="-120" windowWidth="27525" windowHeight="16440" xr2:uid="{00000000-000D-0000-FFFF-FFFF00000000}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Александра Котлярова</author>
    <author>Admin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1.1. </t>
        </r>
        <r>
          <rPr>
            <sz val="9"/>
            <color indexed="81"/>
            <rFont val="Tahoma"/>
            <family val="2"/>
            <charset val="204"/>
          </rPr>
          <t>Соответствие информации о деятельности  организации, размещенной на общедоступных информационных ресурсах, ее содержанию и порядку (форме), установленным НПА</t>
        </r>
      </text>
    </comment>
    <comment ref="D25" authorId="0" shapeId="0" xr:uid="{00000000-0006-0000-0000-000002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25" authorId="1" shapeId="0" xr:uid="{00000000-0006-0000-0000-000003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25" authorId="0" shapeId="0" xr:uid="{00000000-0006-0000-0000-000004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1.3. </t>
        </r>
        <r>
          <rPr>
            <sz val="9"/>
            <color indexed="81"/>
            <rFont val="Tahoma"/>
            <family val="2"/>
            <charset val="204"/>
          </rPr>
          <t>Доля получателей образовательных услуг, удовлетворенных открытостью, полнотой и доступностью информации о деятельности образовательной организации, размещенной на общедоступных информационных ресурсах</t>
        </r>
      </text>
    </comment>
    <comment ref="D26" authorId="0" shapeId="0" xr:uid="{00000000-0006-0000-0000-000006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26" authorId="1" shapeId="0" xr:uid="{00000000-0006-0000-0000-000007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26" authorId="0" shapeId="0" xr:uid="{00000000-0006-0000-0000-000008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2.1. </t>
        </r>
        <r>
          <rPr>
            <sz val="9"/>
            <color indexed="81"/>
            <rFont val="Tahoma"/>
            <family val="2"/>
            <charset val="204"/>
          </rPr>
          <t>Обеспечение в организации комфортных условий, в которых осуществляется образовательная деятельность:
-наличие зоны отдыха/ожидания
-наличие и понятность навигации внутри организации
-наличие и доступность питьевой воды
-наличие и доступность санитарно-гигиенических помещений
-санитарное состояние помещений</t>
        </r>
      </text>
    </comment>
    <comment ref="D29" authorId="0" shapeId="0" xr:uid="{00000000-0006-0000-0000-00000A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29" authorId="1" shapeId="0" xr:uid="{00000000-0006-0000-0000-00000B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29" authorId="0" shapeId="0" xr:uid="{00000000-0006-0000-0000-00000C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3.1. </t>
        </r>
        <r>
          <rPr>
            <sz val="9"/>
            <color indexed="81"/>
            <rFont val="Tahoma"/>
            <family val="2"/>
            <charset val="204"/>
          </rPr>
          <t>Оборудование территории, прилегающей к зданиям организации, и помещений с учетом доступности для инвалидов:
-оборудование входных групп пандусами (подъемными платформами)
-наличие выделенных стоянок для автотранспортных средств инвалидов
-наличие адаптированных лифтов, поручней, расширенных дверных проемов
-наличие сменных кресел-колясок
-наличие специально оборудованных санитарно-гигиенических помещений</t>
        </r>
      </text>
    </comment>
    <comment ref="D31" authorId="0" shapeId="0" xr:uid="{00000000-0006-0000-0000-00000E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1" authorId="1" shapeId="0" xr:uid="{00000000-0006-0000-0000-00000F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1" authorId="0" shapeId="0" xr:uid="{00000000-0006-0000-0000-000010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2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3.2. </t>
        </r>
        <r>
          <rPr>
            <sz val="9"/>
            <color indexed="81"/>
            <rFont val="Tahoma"/>
            <family val="2"/>
            <charset val="204"/>
          </rPr>
          <t>Обеспечение в организации условий доступности, позволяющих инвалидам получать образовательные услуги наравне с другими: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альтернативной версии сайта организации для инвалидов по зрению;
- помощь, оказываемая работниками организации, прошедшими необходимое обучение (инструктирование), по сопровождению инвалидов в помещении организации;
- возможность предоставления образовательных услуг в дистанционном режиме или на дому</t>
        </r>
      </text>
    </comment>
    <comment ref="D32" authorId="0" shapeId="0" xr:uid="{00000000-0006-0000-0000-000012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2" authorId="1" shapeId="0" xr:uid="{00000000-0006-0000-0000-000013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2" authorId="0" shapeId="0" xr:uid="{00000000-0006-0000-0000-000014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3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Показатель 3.3.</t>
        </r>
        <r>
          <rPr>
            <sz val="9"/>
            <color indexed="81"/>
            <rFont val="Tahoma"/>
            <family val="2"/>
            <charset val="204"/>
          </rPr>
          <t xml:space="preserve"> Доля получателей образовательных услуг, удовлетворенных доступностью образовательных услуг для инвалидов</t>
        </r>
      </text>
    </comment>
    <comment ref="D33" authorId="0" shapeId="0" xr:uid="{00000000-0006-0000-0000-000016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3" authorId="1" shapeId="0" xr:uid="{00000000-0006-0000-0000-000017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3" authorId="0" shapeId="0" xr:uid="{00000000-0006-0000-0000-000018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5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4.1. </t>
        </r>
        <r>
          <rPr>
            <sz val="9"/>
            <color indexed="81"/>
            <rFont val="Tahoma"/>
            <family val="2"/>
            <charset val="204"/>
          </rPr>
          <t xml:space="preserve">Доля получателей образовательных услуг, удовлетворенных доброжелательностью, вежливостью работников организации, обеспечивающих </t>
        </r>
        <r>
          <rPr>
            <u/>
            <sz val="9"/>
            <color indexed="81"/>
            <rFont val="Tahoma"/>
            <family val="2"/>
            <charset val="204"/>
          </rPr>
          <t>первичный</t>
        </r>
        <r>
          <rPr>
            <sz val="9"/>
            <color indexed="81"/>
            <rFont val="Tahoma"/>
            <family val="2"/>
            <charset val="204"/>
          </rPr>
          <t xml:space="preserve"> контакт и информирование получателя образовательной услуги при непосредственном обращении в организацию (например, работники приемной комиссии, секретариата, учебной части) </t>
        </r>
      </text>
    </comment>
    <comment ref="D35" authorId="0" shapeId="0" xr:uid="{00000000-0006-0000-0000-00001A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5" authorId="1" shapeId="0" xr:uid="{00000000-0006-0000-0000-00001B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5" authorId="0" shapeId="0" xr:uid="{00000000-0006-0000-0000-00001C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6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Показатель 4.2.</t>
        </r>
        <r>
          <rPr>
            <sz val="9"/>
            <color indexed="81"/>
            <rFont val="Tahoma"/>
            <family val="2"/>
            <charset val="204"/>
          </rPr>
          <t xml:space="preserve"> Доля получателей образовательных услуг, удовлетворенных доброжелательностью, вежливостью работников организации, обеспечивающих </t>
        </r>
        <r>
          <rPr>
            <u/>
            <sz val="9"/>
            <color indexed="81"/>
            <rFont val="Tahoma"/>
            <family val="2"/>
            <charset val="204"/>
          </rPr>
          <t>непосредственное оказание образовательной услуги</t>
        </r>
        <r>
          <rPr>
            <sz val="9"/>
            <color indexed="81"/>
            <rFont val="Tahoma"/>
            <family val="2"/>
            <charset val="204"/>
          </rPr>
          <t xml:space="preserve"> при обращении в организацию (например, преподаватели, воспитатели, тренеры, инструкторы) (в % от общего числа опрошенных получателей образовательных услуг)</t>
        </r>
      </text>
    </comment>
    <comment ref="D36" authorId="0" shapeId="0" xr:uid="{00000000-0006-0000-0000-00001E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6" authorId="1" shapeId="0" xr:uid="{00000000-0006-0000-0000-00001F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6" authorId="0" shapeId="0" xr:uid="{00000000-0006-0000-0000-000020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7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4.3. </t>
        </r>
        <r>
          <rPr>
            <sz val="9"/>
            <color indexed="81"/>
            <rFont val="Tahoma"/>
            <family val="2"/>
            <charset val="204"/>
          </rPr>
          <t xml:space="preserve">Доля получателей образовательных услуг, удовлетворенных доброжелательностью, вежливостью работников организации </t>
        </r>
        <r>
          <rPr>
            <u/>
            <sz val="9"/>
            <color indexed="81"/>
            <rFont val="Tahoma"/>
            <family val="2"/>
            <charset val="204"/>
          </rPr>
          <t>при использовании дистанционных форм взаимодействия</t>
        </r>
      </text>
    </comment>
    <comment ref="D37" authorId="0" shapeId="0" xr:uid="{00000000-0006-0000-0000-000022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7" authorId="1" shapeId="0" xr:uid="{00000000-0006-0000-0000-000023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7" authorId="0" shapeId="0" xr:uid="{00000000-0006-0000-0000-000024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39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5.1. </t>
        </r>
        <r>
          <rPr>
            <sz val="9"/>
            <color indexed="81"/>
            <rFont val="Tahoma"/>
            <family val="2"/>
            <charset val="204"/>
          </rPr>
          <t>Доля получателей образовательных услуг, которые готовы рекомендовать организацию родственникам и знакомым (могли бы ее рекомендовать, если бы была возможность выбора организации)</t>
        </r>
      </text>
    </comment>
    <comment ref="D39" authorId="0" shapeId="0" xr:uid="{00000000-0006-0000-0000-000026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39" authorId="1" shapeId="0" xr:uid="{00000000-0006-0000-0000-000027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39" authorId="0" shapeId="0" xr:uid="{00000000-0006-0000-0000-000028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40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5.2. </t>
        </r>
        <r>
          <rPr>
            <sz val="9"/>
            <color indexed="81"/>
            <rFont val="Tahoma"/>
            <family val="2"/>
            <charset val="204"/>
          </rPr>
          <t>Доля получателей образовательных услуг, удовлетворенных удобством графика работы организации</t>
        </r>
      </text>
    </comment>
    <comment ref="D40" authorId="0" shapeId="0" xr:uid="{00000000-0006-0000-0000-00002A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40" authorId="1" shapeId="0" xr:uid="{00000000-0006-0000-0000-00002B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40" authorId="0" shapeId="0" xr:uid="{00000000-0006-0000-0000-00002C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A41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5.3. </t>
        </r>
        <r>
          <rPr>
            <sz val="9"/>
            <color indexed="81"/>
            <rFont val="Tahoma"/>
            <family val="2"/>
            <charset val="204"/>
          </rPr>
          <t>Доля получателей образовательных услуг, удовлетворенных в целом условиями оказания образовательных услуг в организации</t>
        </r>
      </text>
    </comment>
    <comment ref="D41" authorId="0" shapeId="0" xr:uid="{00000000-0006-0000-0000-00002E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  <comment ref="E41" authorId="1" shapeId="0" xr:uid="{00000000-0006-0000-0000-00002F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ответственного исполнителя (только один человек)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Например: Иванов Иван Иванович директор</t>
        </r>
      </text>
    </comment>
    <comment ref="G41" authorId="0" shapeId="0" xr:uid="{00000000-0006-0000-0000-000030000000}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01.01.2026</t>
        </r>
      </text>
    </comment>
  </commentList>
</comments>
</file>

<file path=xl/sharedStrings.xml><?xml version="1.0" encoding="utf-8"?>
<sst xmlns="http://schemas.openxmlformats.org/spreadsheetml/2006/main" count="81" uniqueCount="72">
  <si>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</si>
  <si>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</si>
  <si>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</si>
  <si>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</si>
  <si>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I. Открытость и доступность информации об организации, осуществляющей образовательную деятельность</t>
  </si>
  <si>
    <t>Сведения о ходе реализации мероприятия</t>
  </si>
  <si>
    <t>УТВЕРЖДАЮ</t>
  </si>
  <si>
    <t>подпись</t>
  </si>
  <si>
    <t>дата/реквизиты документа</t>
  </si>
  <si>
    <t>ПЛАН</t>
  </si>
  <si>
    <t>наименование образовательной организации</t>
  </si>
  <si>
    <t>наименование муниципального образования</t>
  </si>
  <si>
    <t>на 2026 год</t>
  </si>
  <si>
    <t>ИНН организации:</t>
  </si>
  <si>
    <t>Общий балл:</t>
  </si>
  <si>
    <t>№ показателя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</si>
  <si>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</si>
  <si>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</si>
  <si>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</si>
  <si>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IV. Удовлетворенность условиями ведения образовательной деятельности организацией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</si>
  <si>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осуществляющими образовательную деятельность</t>
  </si>
  <si>
    <t>Плановый срок реализации мероприятия
(дд.мм.гггг)</t>
  </si>
  <si>
    <t>Фактический срок реализации
(дд.мм.гггг)</t>
  </si>
  <si>
    <t>муниципальное бюджетное общеобразовательное учреждение "Толмачевская школа № 60"</t>
  </si>
  <si>
    <t>город Обь</t>
  </si>
  <si>
    <t>Корнилович Ольга Владиславовна заместитель директора по УВР</t>
  </si>
  <si>
    <t>Корнилова Татьяна Сергеевна заместитель директора по ВР</t>
  </si>
  <si>
    <t>Арнст Анна Сергеевна директор</t>
  </si>
  <si>
    <t>Глава города Оби Новосибирской области</t>
  </si>
  <si>
    <t>С.В. Синяев</t>
  </si>
  <si>
    <t>3.2.Обеспечение в организации условий доступности, позволяющих инвалидам получать образовательные услуги наравне с другими</t>
  </si>
  <si>
    <t>4.3.Доля получателей образовательных услуг, удовлетворенных доброжелательностью, вежливостью работников организации при использовании дистанционных форм взаимодействия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</si>
  <si>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</si>
  <si>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</si>
  <si>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</si>
  <si>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</si>
  <si>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</si>
  <si>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</si>
  <si>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</si>
  <si>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</si>
  <si>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</si>
  <si>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</si>
  <si>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</si>
  <si>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</si>
  <si>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1.1.Соответствие информации о деятельности организации, размещенной на общедоступных информационных ресурсах, ее содержанию и порядку (форме), установленным нормативными правовыми актами</t>
  </si>
  <si>
    <t xml:space="preserve">Актуализировать на стендах школы  информацию о телефонах руководителя, приемной, электронной почты организации. Обеспечить функционирование платформы обратнойсвязи на сайте школы для обращений граждан. Разместить анкету обратной связи для опроса граждан об удовлетворенностью качеством услуг. Проанализировать поступившие обращения и принять меры по их решению. </t>
  </si>
  <si>
    <t>1.3Доля получателей образовательных услуг, удовлетворенных открытостью, полнотой и доступностью информации о деятельности организации, размещенной на стендах, сайте</t>
  </si>
  <si>
    <t>Актуализировать  информацию о деятельности образовательной организации на информационном стенде школы, на официальном сайте, школьном паблике в ВК, МАХ. Продолжить работу по привлечению подписчиков на паблик и чат школы в МАХ.Обеспечитть системное (ежедневное)размещение информации о деятельности школы в мессенджере МАХ и на сайте школы.</t>
  </si>
  <si>
    <t>2.1. Обеспечение в организации  комфортных условий, в которых осуществляется образовательная деятельность</t>
  </si>
  <si>
    <t>2.2. Доля получателей образовательных услуг, удовлетворенных комфортностью условий, в которых осуществляется образовательная деятельность</t>
  </si>
  <si>
    <t>Направить заявку Учредителю образовательной организации на проведение капитального ремонета зданий в соответствии с разработанной проектно-сметной документацией. Оборудовать зоны отдыха обучающихся в рекреациях (установить диваны, стулья, цветы).</t>
  </si>
  <si>
    <t>Провести мониторинг по вопросу комфортности условий осуществления образовательной деятельности. На основании анализа мониторинга разработать дополнительные меры по улучшению условий осуществления образовательной деятельности.При необходимости дополнительных средств направить заявку Учредителю и привлечь внебюджетные  средства.Усилить контроль руководителя школы за санитарно-техническим состоянием помещений.</t>
  </si>
  <si>
    <t>3.1. Оборудование территории, прилегающей к зданиям организации, и помещений с учетом доступности для инвалидов</t>
  </si>
  <si>
    <t>3.3. Доля получателей образовательных услуг, удовлетворенных доступностью услуг для инвалидов</t>
  </si>
  <si>
    <t>Организовать выделенные стоянки для автотранспортных средств инвалидов. Разработать проектно-сметную документацию по устройству подъемного механизма с 1 на 2 этаж для доступности библиотеки и актового зала инвалидам.Заключить договор с МБУ Комплексный центр социального обслуживания населения города Обь Забота на обеспечение школы инвалидной коляской в случае необходимости.</t>
  </si>
  <si>
    <t>Продолжить разработку адаптированных образовательных программ в соответствии с заключением ПМПК. Обеспечить доступность дополнительного образования в соответствии с заключением ПМПК.Обеспечить наличие в библиотеке специализированной литературы для инвалидов по слуху и зрению (при необходимости). Проводить систематический инструктаж  работников школы, обеспечивающих сопроворждение инвалидов.</t>
  </si>
  <si>
    <t>4.1.Доля  получателей образовательных услуг, 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</si>
  <si>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4.2.Доля получателей образовательных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</si>
  <si>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Организация просветительской работы с педагогами и сотрудниками образовательной организации по вопросам соблюдения норм педагогической и профессиональной этики при использовании дистанционных форм взаимодействия.</t>
  </si>
  <si>
    <t>Организация просветительской работы, проведение инструктажей с сотрудниками образовательной организации, обеспечивающих первичный контакт и информирования получателя услуг, по вопросам соблюдения норм профессиональной этики.</t>
  </si>
  <si>
    <t>Организация просветительской работы, проведение совещаний, тренингов с педагогами и сотрудниками образовательной организации по вопросам соблюдения норм педагогической и профессиональной этики.</t>
  </si>
  <si>
    <t>5.2.Доля получателей образовательных услуг, удовлетворенных удобством графика работы организации</t>
  </si>
  <si>
    <t>5.3.Доля получателей образовательных услуг, удовлетворенных в целом условиями оказания услуг в организации</t>
  </si>
  <si>
    <t>5.1.Доля получателей образовательных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</si>
  <si>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Актуализировать информацию о деятельности образовательной организации, направленную на формирование положительного имиджа школы,  на официальном сайте, школьном паблике во ВК и чатах в мессенджере MAX. Провести анкетирование родителей (законных представителей) по вопросу удовлетворенности условиями и качеством предоставляемых услуг. По результатам анкетирования провести анализ.</t>
  </si>
  <si>
    <t xml:space="preserve">Минимизировать изменения в расписании уроков образовательной организации. Включать родителей (законных представителей) обучающихся в работу родительских комитетов, групп контроля, службы примирения,  виды деятельности (соревнования, РДДМ и т.д). Увеличить количество  подписчиков на паблик и чат школы в МАХ. Ежедневно размещать информацию о деятельности образовательной организации в канале МАХ. </t>
  </si>
  <si>
    <t>Обеспечить представление доклада директором образовательной организации о результатах деятельности школы широкой общественности.  Рассмотреть результаты независимой оценки качества условий осуществления образовательной деятельности на заседании педагогического совета, попечительского совета.</t>
  </si>
  <si>
    <t>Разместить актуальную информацию о доступности образовательной организации для инвалидов на официальном сайте, школьном паблике ВК, мессенджере МАХ.</t>
  </si>
  <si>
    <t xml:space="preserve">Наумкина Екатерина Викторовна, </t>
  </si>
  <si>
    <t>13.</t>
  </si>
  <si>
    <t>__________________________</t>
  </si>
  <si>
    <t>от 06.02.2026 № 158-р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</si>
</sst>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u/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6" xfId="0" applyFont="1" applyBorder="1"/>
    <xf numFmtId="49" fontId="4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0" fontId="11" fillId="0" borderId="2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14" fontId="6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="90" zoomScaleNormal="90" workbookViewId="0">
      <selection activeCell="F6" sqref="F6:G6"/>
    </sheetView>
  </sheetViews>
  <sheetFormatPr defaultRowHeight="15" x14ac:dyDescent="0.25"/>
  <cols>
    <col min="1" max="1" width="8.28515625" customWidth="1"/>
    <col min="2" max="2" width="37.28515625" customWidth="1"/>
    <col min="3" max="3" width="45" customWidth="1"/>
    <col min="4" max="4" width="14.7109375" customWidth="1"/>
    <col min="5" max="5" width="28.85546875" customWidth="1"/>
    <col min="6" max="6" width="42.28515625" customWidth="1"/>
    <col min="7" max="7" width="17.140625" customWidth="1"/>
  </cols>
  <sheetData>
    <row r="1" spans="1:7" x14ac:dyDescent="0.25">
      <c r="F1" s="30" t="s">
        <v>6</v>
      </c>
      <c r="G1" s="30"/>
    </row>
    <row r="2" spans="1:7" ht="24" customHeight="1" x14ac:dyDescent="0.3">
      <c r="F2" s="31" t="s">
        <v>28</v>
      </c>
      <c r="G2" s="31"/>
    </row>
    <row r="3" spans="1:7" ht="19.5" customHeight="1" x14ac:dyDescent="0.3">
      <c r="F3" s="32" t="s">
        <v>29</v>
      </c>
      <c r="G3" s="32"/>
    </row>
    <row r="4" spans="1:7" ht="24" customHeight="1" x14ac:dyDescent="0.25">
      <c r="F4" s="33"/>
      <c r="G4" s="33"/>
    </row>
    <row r="5" spans="1:7" ht="10.5" customHeight="1" x14ac:dyDescent="0.25">
      <c r="F5" s="22" t="s">
        <v>7</v>
      </c>
      <c r="G5" s="22"/>
    </row>
    <row r="6" spans="1:7" ht="24" customHeight="1" x14ac:dyDescent="0.25">
      <c r="F6" s="33" t="s">
        <v>71</v>
      </c>
      <c r="G6" s="33"/>
    </row>
    <row r="7" spans="1:7" ht="10.5" customHeight="1" x14ac:dyDescent="0.25">
      <c r="F7" s="22" t="s">
        <v>8</v>
      </c>
      <c r="G7" s="22"/>
    </row>
    <row r="8" spans="1:7" x14ac:dyDescent="0.25">
      <c r="F8" s="4"/>
      <c r="G8" s="4"/>
    </row>
    <row r="9" spans="1:7" ht="15.75" x14ac:dyDescent="0.25">
      <c r="A9" s="26" t="s">
        <v>9</v>
      </c>
      <c r="B9" s="26"/>
      <c r="C9" s="26"/>
      <c r="D9" s="26"/>
      <c r="E9" s="26"/>
      <c r="F9" s="26"/>
      <c r="G9" s="26"/>
    </row>
    <row r="10" spans="1:7" ht="33" customHeight="1" x14ac:dyDescent="0.25">
      <c r="A10" s="27" t="s">
        <v>20</v>
      </c>
      <c r="B10" s="28"/>
      <c r="C10" s="28"/>
      <c r="D10" s="28"/>
      <c r="E10" s="28"/>
      <c r="F10" s="28"/>
      <c r="G10" s="28"/>
    </row>
    <row r="11" spans="1:7" ht="39.75" customHeight="1" x14ac:dyDescent="0.3">
      <c r="C11" s="29" t="s">
        <v>23</v>
      </c>
      <c r="D11" s="29"/>
      <c r="E11" s="29"/>
      <c r="F11" s="4"/>
      <c r="G11" s="4"/>
    </row>
    <row r="12" spans="1:7" ht="9.75" customHeight="1" x14ac:dyDescent="0.25">
      <c r="C12" s="22" t="s">
        <v>10</v>
      </c>
      <c r="D12" s="22"/>
      <c r="E12" s="22"/>
      <c r="F12" s="4"/>
      <c r="G12" s="4"/>
    </row>
    <row r="13" spans="1:7" ht="9.75" customHeight="1" x14ac:dyDescent="0.25">
      <c r="C13" s="5"/>
      <c r="D13" s="5"/>
      <c r="E13" s="5"/>
      <c r="F13" s="4"/>
      <c r="G13" s="4"/>
    </row>
    <row r="14" spans="1:7" ht="18.75" customHeight="1" x14ac:dyDescent="0.3">
      <c r="C14" s="35" t="s">
        <v>24</v>
      </c>
      <c r="D14" s="35"/>
      <c r="E14" s="35"/>
      <c r="F14" s="4"/>
      <c r="G14" s="4"/>
    </row>
    <row r="15" spans="1:7" ht="9.75" customHeight="1" x14ac:dyDescent="0.25">
      <c r="C15" s="22" t="s">
        <v>11</v>
      </c>
      <c r="D15" s="22"/>
      <c r="E15" s="22"/>
      <c r="F15" s="4"/>
      <c r="G15" s="4"/>
    </row>
    <row r="16" spans="1:7" ht="9.75" customHeight="1" x14ac:dyDescent="0.25">
      <c r="C16" s="5"/>
      <c r="D16" s="5"/>
      <c r="E16" s="5"/>
      <c r="F16" s="4"/>
      <c r="G16" s="4"/>
    </row>
    <row r="17" spans="1:7" ht="18.75" customHeight="1" x14ac:dyDescent="0.25">
      <c r="C17" s="26" t="s">
        <v>12</v>
      </c>
      <c r="D17" s="26"/>
      <c r="E17" s="26"/>
      <c r="F17" s="4"/>
      <c r="G17" s="4"/>
    </row>
    <row r="18" spans="1:7" ht="18.75" customHeight="1" x14ac:dyDescent="0.25">
      <c r="F18" s="6" t="s">
        <v>13</v>
      </c>
      <c r="G18" s="12">
        <v>5448102195</v>
      </c>
    </row>
    <row r="19" spans="1:7" ht="21" customHeight="1" x14ac:dyDescent="0.25">
      <c r="F19" s="6" t="s">
        <v>14</v>
      </c>
      <c r="G19" s="7">
        <v>90.9</v>
      </c>
    </row>
    <row r="20" spans="1:7" ht="24" customHeight="1" x14ac:dyDescent="0.25"/>
    <row r="21" spans="1:7" ht="15.75" customHeight="1" x14ac:dyDescent="0.25">
      <c r="A21" s="23" t="s">
        <v>15</v>
      </c>
      <c r="B21" s="23" t="s">
        <v>0</v>
      </c>
      <c r="C21" s="23" t="s">
        <v>1</v>
      </c>
      <c r="D21" s="23" t="s">
        <v>21</v>
      </c>
      <c r="E21" s="23" t="s">
        <v>2</v>
      </c>
      <c r="F21" s="24" t="s">
        <v>5</v>
      </c>
      <c r="G21" s="25"/>
    </row>
    <row r="22" spans="1:7" ht="68.25" customHeight="1" x14ac:dyDescent="0.25">
      <c r="A22" s="23"/>
      <c r="B22" s="23"/>
      <c r="C22" s="23"/>
      <c r="D22" s="23"/>
      <c r="E22" s="23"/>
      <c r="F22" s="1" t="s">
        <v>3</v>
      </c>
      <c r="G22" s="1" t="s">
        <v>22</v>
      </c>
    </row>
    <row r="23" spans="1:7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ht="18.75" x14ac:dyDescent="0.25">
      <c r="A24" s="34" t="s">
        <v>4</v>
      </c>
      <c r="B24" s="34"/>
      <c r="C24" s="34"/>
      <c r="D24" s="34"/>
      <c r="E24" s="34"/>
      <c r="F24" s="34"/>
      <c r="G24" s="34"/>
    </row>
    <row r="25" spans="1:7" ht="158.25" customHeight="1" x14ac:dyDescent="0.25">
      <c r="A25" s="8" t="s">
        <v>32</v>
      </c>
      <c r="B25" s="11" t="s">
        <v>44</v>
      </c>
      <c r="C25" s="14" t="s">
        <v>45</v>
      </c>
      <c r="D25" s="2">
        <v>46111</v>
      </c>
      <c r="E25" s="3" t="s">
        <v>27</v>
      </c>
      <c r="F25" s="3"/>
      <c r="G25" s="2"/>
    </row>
    <row r="26" spans="1:7" ht="159.75" customHeight="1" x14ac:dyDescent="0.25">
      <c r="A26" s="8" t="s">
        <v>33</v>
      </c>
      <c r="B26" s="11" t="s">
        <v>46</v>
      </c>
      <c r="C26" s="13" t="s">
        <v>47</v>
      </c>
      <c r="D26" s="2">
        <v>46111</v>
      </c>
      <c r="E26" s="3" t="s">
        <v>25</v>
      </c>
      <c r="F26" s="3"/>
      <c r="G26" s="2"/>
    </row>
    <row r="27" spans="1:7" ht="18.75" x14ac:dyDescent="0.25">
      <c r="A27" s="34" t="s">
        <v>16</v>
      </c>
      <c r="B27" s="34"/>
      <c r="C27" s="34"/>
      <c r="D27" s="34"/>
      <c r="E27" s="34"/>
      <c r="F27" s="34"/>
      <c r="G27" s="34"/>
    </row>
    <row r="28" spans="1:7" ht="123.75" customHeight="1" x14ac:dyDescent="0.25">
      <c r="A28" s="20" t="s">
        <v>34</v>
      </c>
      <c r="B28" s="18" t="s">
        <v>48</v>
      </c>
      <c r="C28" s="19" t="s">
        <v>50</v>
      </c>
      <c r="D28" s="2">
        <v>46266</v>
      </c>
      <c r="E28" s="3" t="s">
        <v>27</v>
      </c>
      <c r="F28" s="16"/>
      <c r="G28" s="16"/>
    </row>
    <row r="29" spans="1:7" ht="199.5" customHeight="1" x14ac:dyDescent="0.25">
      <c r="A29" s="8" t="s">
        <v>35</v>
      </c>
      <c r="B29" s="13" t="s">
        <v>49</v>
      </c>
      <c r="C29" s="14" t="s">
        <v>51</v>
      </c>
      <c r="D29" s="17">
        <v>46266</v>
      </c>
      <c r="E29" s="3" t="s">
        <v>27</v>
      </c>
      <c r="F29" s="3"/>
      <c r="G29" s="2"/>
    </row>
    <row r="30" spans="1:7" ht="18.75" x14ac:dyDescent="0.25">
      <c r="A30" s="34" t="s">
        <v>17</v>
      </c>
      <c r="B30" s="34"/>
      <c r="C30" s="34"/>
      <c r="D30" s="34"/>
      <c r="E30" s="34"/>
      <c r="F30" s="34"/>
      <c r="G30" s="34"/>
    </row>
    <row r="31" spans="1:7" ht="164.25" customHeight="1" x14ac:dyDescent="0.25">
      <c r="A31" s="8" t="s">
        <v>36</v>
      </c>
      <c r="B31" s="11" t="s">
        <v>52</v>
      </c>
      <c r="C31" s="14" t="s">
        <v>54</v>
      </c>
      <c r="D31" s="2">
        <v>46266</v>
      </c>
      <c r="E31" s="3" t="s">
        <v>27</v>
      </c>
      <c r="F31" s="3"/>
      <c r="G31" s="2"/>
    </row>
    <row r="32" spans="1:7" ht="161.25" customHeight="1" x14ac:dyDescent="0.25">
      <c r="A32" s="8" t="s">
        <v>37</v>
      </c>
      <c r="B32" s="11" t="s">
        <v>30</v>
      </c>
      <c r="C32" s="14" t="s">
        <v>55</v>
      </c>
      <c r="D32" s="2">
        <v>46266</v>
      </c>
      <c r="E32" s="3" t="s">
        <v>27</v>
      </c>
      <c r="F32" s="3"/>
      <c r="G32" s="2"/>
    </row>
    <row r="33" spans="1:7" ht="75.75" customHeight="1" x14ac:dyDescent="0.25">
      <c r="A33" s="8" t="s">
        <v>38</v>
      </c>
      <c r="B33" s="11" t="s">
        <v>53</v>
      </c>
      <c r="C33" s="14" t="s">
        <v>67</v>
      </c>
      <c r="D33" s="2">
        <v>46111</v>
      </c>
      <c r="E33" s="3" t="s">
        <v>68</v>
      </c>
      <c r="F33" s="3"/>
      <c r="G33" s="2"/>
    </row>
    <row r="34" spans="1:7" ht="18.75" x14ac:dyDescent="0.25">
      <c r="A34" s="34" t="s">
        <v>18</v>
      </c>
      <c r="B34" s="34"/>
      <c r="C34" s="34"/>
      <c r="D34" s="34"/>
      <c r="E34" s="34"/>
      <c r="F34" s="34"/>
      <c r="G34" s="34"/>
    </row>
    <row r="35" spans="1:7" ht="144" customHeight="1" x14ac:dyDescent="0.25">
      <c r="A35" s="8" t="s">
        <v>39</v>
      </c>
      <c r="B35" s="10" t="s">
        <v>56</v>
      </c>
      <c r="C35" s="15" t="s">
        <v>59</v>
      </c>
      <c r="D35" s="2">
        <v>46111</v>
      </c>
      <c r="E35" s="3" t="s">
        <v>25</v>
      </c>
      <c r="F35" s="3"/>
      <c r="G35" s="2"/>
    </row>
    <row r="36" spans="1:7" ht="135.75" customHeight="1" x14ac:dyDescent="0.25">
      <c r="A36" s="8" t="s">
        <v>40</v>
      </c>
      <c r="B36" s="10" t="s">
        <v>57</v>
      </c>
      <c r="C36" s="15" t="s">
        <v>60</v>
      </c>
      <c r="D36" s="2">
        <v>46111</v>
      </c>
      <c r="E36" s="3" t="s">
        <v>25</v>
      </c>
      <c r="F36" s="3"/>
      <c r="G36" s="2"/>
    </row>
    <row r="37" spans="1:7" ht="119.25" customHeight="1" x14ac:dyDescent="0.25">
      <c r="A37" s="8" t="s">
        <v>41</v>
      </c>
      <c r="B37" s="10" t="s">
        <v>31</v>
      </c>
      <c r="C37" s="15" t="s">
        <v>58</v>
      </c>
      <c r="D37" s="2">
        <v>46111</v>
      </c>
      <c r="E37" s="3" t="s">
        <v>25</v>
      </c>
      <c r="F37" s="3"/>
      <c r="G37" s="2"/>
    </row>
    <row r="38" spans="1:7" ht="18.75" x14ac:dyDescent="0.25">
      <c r="A38" s="34" t="s">
        <v>19</v>
      </c>
      <c r="B38" s="34"/>
      <c r="C38" s="34"/>
      <c r="D38" s="34"/>
      <c r="E38" s="34"/>
      <c r="F38" s="34"/>
      <c r="G38" s="34"/>
    </row>
    <row r="39" spans="1:7" ht="165.75" customHeight="1" x14ac:dyDescent="0.25">
      <c r="A39" s="8" t="s">
        <v>42</v>
      </c>
      <c r="B39" s="11" t="s">
        <v>63</v>
      </c>
      <c r="C39" s="15" t="s">
        <v>64</v>
      </c>
      <c r="D39" s="2">
        <v>46111</v>
      </c>
      <c r="E39" s="3" t="s">
        <v>26</v>
      </c>
      <c r="F39" s="3"/>
      <c r="G39" s="2"/>
    </row>
    <row r="40" spans="1:7" ht="174" customHeight="1" x14ac:dyDescent="0.25">
      <c r="A40" s="8" t="s">
        <v>43</v>
      </c>
      <c r="B40" s="11" t="s">
        <v>61</v>
      </c>
      <c r="C40" s="15" t="s">
        <v>65</v>
      </c>
      <c r="D40" s="2">
        <v>46111</v>
      </c>
      <c r="E40" s="3" t="s">
        <v>27</v>
      </c>
      <c r="F40" s="3"/>
      <c r="G40" s="2"/>
    </row>
    <row r="41" spans="1:7" ht="135" customHeight="1" x14ac:dyDescent="0.25">
      <c r="A41" s="8" t="s">
        <v>69</v>
      </c>
      <c r="B41" s="11" t="s">
        <v>62</v>
      </c>
      <c r="C41" s="15" t="s">
        <v>66</v>
      </c>
      <c r="D41" s="2">
        <v>46111</v>
      </c>
      <c r="E41" s="3" t="s">
        <v>27</v>
      </c>
      <c r="F41" s="3"/>
      <c r="G41" s="2"/>
    </row>
    <row r="43" spans="1:7" ht="15.75" x14ac:dyDescent="0.25">
      <c r="C43" s="21" t="s">
        <v>70</v>
      </c>
    </row>
  </sheetData>
  <dataConsolidate/>
  <mergeCells count="25">
    <mergeCell ref="A24:G24"/>
    <mergeCell ref="A34:G34"/>
    <mergeCell ref="A38:G38"/>
    <mergeCell ref="C14:E14"/>
    <mergeCell ref="C15:E15"/>
    <mergeCell ref="C17:E17"/>
    <mergeCell ref="A27:G27"/>
    <mergeCell ref="A30:G30"/>
    <mergeCell ref="F1:G1"/>
    <mergeCell ref="F2:G2"/>
    <mergeCell ref="F3:G3"/>
    <mergeCell ref="F4:G4"/>
    <mergeCell ref="F6:G6"/>
    <mergeCell ref="F7:G7"/>
    <mergeCell ref="F5:G5"/>
    <mergeCell ref="A21:A22"/>
    <mergeCell ref="B21:B22"/>
    <mergeCell ref="C21:C22"/>
    <mergeCell ref="D21:D22"/>
    <mergeCell ref="E21:E22"/>
    <mergeCell ref="F21:G21"/>
    <mergeCell ref="A9:G9"/>
    <mergeCell ref="A10:G10"/>
    <mergeCell ref="C11:E11"/>
    <mergeCell ref="C12:E12"/>
  </mergeCells>
  <dataValidations count="3">
    <dataValidation type="date" allowBlank="1" showInputMessage="1" showErrorMessage="1" sqref="D39:D41 D35:D37 G39:G41 G35:G37 D29 G29 G31:G33 G25:G26 D31:D33" xr:uid="{00000000-0002-0000-0000-000000000000}">
      <formula1>45658</formula1>
      <formula2>46022</formula2>
    </dataValidation>
    <dataValidation allowBlank="1" sqref="A35:A37 A39:A41 A29 A31:A33 A25:A26" xr:uid="{00000000-0002-0000-0000-000001000000}">
      <formula1>50</formula1>
      <formula2>5000</formula2>
    </dataValidation>
    <dataValidation type="date" allowBlank="1" showInputMessage="1" showErrorMessage="1" sqref="D25:D26" xr:uid="{00000000-0002-0000-0000-000002000000}">
      <formula1>46023</formula1>
      <formula2>46387</formula2>
    </dataValidation>
  </dataValidations>
  <pageMargins left="0.25" right="0.25" top="0.75" bottom="0.75" header="0.3" footer="0.3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Котлярова</dc:creator>
  <cp:lastModifiedBy>OVSO-Sha</cp:lastModifiedBy>
  <cp:lastPrinted>2026-02-04T01:48:15Z</cp:lastPrinted>
  <dcterms:created xsi:type="dcterms:W3CDTF">2015-06-05T18:19:34Z</dcterms:created>
  <dcterms:modified xsi:type="dcterms:W3CDTF">2026-02-06T08:31:23Z</dcterms:modified>
</cp:coreProperties>
</file>